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6\04\"/>
    </mc:Choice>
  </mc:AlternateContent>
  <xr:revisionPtr revIDLastSave="0" documentId="13_ncr:1_{09523942-5868-40A6-80EA-C8C1F59E1A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аз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<sst xmlns="http://schemas.openxmlformats.org/spreadsheetml/2006/main" count="45" uniqueCount="17">
  <si>
    <t>Динамика внешнеторгового оборота</t>
  </si>
  <si>
    <t>экспорт</t>
  </si>
  <si>
    <t>импорт</t>
  </si>
  <si>
    <t xml:space="preserve"> </t>
  </si>
  <si>
    <t>қаңтар</t>
  </si>
  <si>
    <t>қаңтар-ақпан</t>
  </si>
  <si>
    <t>қаңтар-наурыз</t>
  </si>
  <si>
    <t>қаңтар-сәуір</t>
  </si>
  <si>
    <t>қаңтар-мамыр</t>
  </si>
  <si>
    <t>қаңтар-маусым</t>
  </si>
  <si>
    <t>қаңтар-шілде</t>
  </si>
  <si>
    <t>қаңтар-тамыз</t>
  </si>
  <si>
    <t>қаңтар-қыркүйек</t>
  </si>
  <si>
    <t>қаңтар-қазан</t>
  </si>
  <si>
    <t>қаңтар-қараша</t>
  </si>
  <si>
    <t>қаңтар-желтоқсан</t>
  </si>
  <si>
    <t>сыртқы сауда айналымы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</si>
</sst>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164" fontId="2" fillId="0" borderId="1" xfId="0" applyNumberFormat="1" applyFont="1" applyBorder="1"/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" xfId="0" applyBorder="1"/>
    <xf numFmtId="164" fontId="2" fillId="0" borderId="0" xfId="0" applyNumberFormat="1" applyFont="1"/>
    <xf numFmtId="0" fontId="0" fillId="0" borderId="6" xfId="0" applyBorder="1"/>
    <xf numFmtId="164" fontId="2" fillId="0" borderId="1" xfId="1" applyNumberFormat="1" applyFont="1" applyFill="1" applyBorder="1" applyAlignment="1"/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2" fillId="0" borderId="1" xfId="1" applyNumberFormat="1" applyFont="1" applyBorder="1"/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7076995631574E-2"/>
          <c:y val="4.0571686132557024E-2"/>
          <c:w val="0.90820395589275604"/>
          <c:h val="0.46872408000724891"/>
        </c:manualLayout>
      </c:layout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6481592064711771E-2"/>
                  <c:y val="-4.655553507316602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92,5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B1F7-46DD-9025-5DDAE408C50C}"/>
                </c:ext>
              </c:extLst>
            </c:dLbl>
            <c:dLbl>
              <c:idx val="1"/>
              <c:layout>
                <c:manualLayout>
                  <c:x val="-3.6668304947216651E-2"/>
                  <c:y val="-5.6187642096577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F7-46DD-9025-5DDAE408C50C}"/>
                </c:ext>
              </c:extLst>
            </c:dLbl>
            <c:dLbl>
              <c:idx val="2"/>
              <c:layout>
                <c:manualLayout>
                  <c:x val="-3.0976491921290809E-2"/>
                  <c:y val="-5.5830897392006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F7-46DD-9025-5DDAE408C50C}"/>
                </c:ext>
              </c:extLst>
            </c:dLbl>
            <c:dLbl>
              <c:idx val="3"/>
              <c:layout>
                <c:manualLayout>
                  <c:x val="-4.9924540731979605E-2"/>
                  <c:y val="-5.690113150571897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ysClr val="windowText" lastClr="000000"/>
                        </a:solidFill>
                        <a:latin typeface="Roboto" panose="02000000000000000000" pitchFamily="2" charset="0"/>
                        <a:ea typeface="Roboto" panose="02000000000000000000" pitchFamily="2" charset="0"/>
                        <a:cs typeface="+mn-cs"/>
                      </a:defRPr>
                    </a:pPr>
                    <a:r>
                      <a:rPr lang="en-US"/>
                      <a:t>94,6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594455409052127E-2"/>
                      <c:h val="7.361133302456464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3-B1F7-46DD-9025-5DDAE408C50C}"/>
                </c:ext>
              </c:extLst>
            </c:dLbl>
            <c:dLbl>
              <c:idx val="4"/>
              <c:layout>
                <c:manualLayout>
                  <c:x val="-3.4245476914745082E-2"/>
                  <c:y val="-5.351170568561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F7-46DD-9025-5DDAE408C50C}"/>
                </c:ext>
              </c:extLst>
            </c:dLbl>
            <c:dLbl>
              <c:idx val="5"/>
              <c:layout>
                <c:manualLayout>
                  <c:x val="-3.602828836580315E-2"/>
                  <c:y val="-5.7971014492753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F7-46DD-9025-5DDAE408C50C}"/>
                </c:ext>
              </c:extLst>
            </c:dLbl>
            <c:dLbl>
              <c:idx val="6"/>
              <c:layout>
                <c:manualLayout>
                  <c:x val="-3.2455430498144672E-2"/>
                  <c:y val="-6.2430323299888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F7-46DD-9025-5DDAE408C50C}"/>
                </c:ext>
              </c:extLst>
            </c:dLbl>
            <c:dLbl>
              <c:idx val="7"/>
              <c:layout>
                <c:manualLayout>
                  <c:x val="-3.2422362963452855E-2"/>
                  <c:y val="-6.688963210702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F7-46DD-9025-5DDAE408C50C}"/>
                </c:ext>
              </c:extLst>
            </c:dLbl>
            <c:dLbl>
              <c:idx val="8"/>
              <c:layout>
                <c:manualLayout>
                  <c:x val="-3.4208342693087555E-2"/>
                  <c:y val="-6.68896321070234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F7-46DD-9025-5DDAE408C50C}"/>
                </c:ext>
              </c:extLst>
            </c:dLbl>
            <c:dLbl>
              <c:idx val="9"/>
              <c:layout>
                <c:manualLayout>
                  <c:x val="-3.2415223217254499E-2"/>
                  <c:y val="-7.580824972129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1F7-46DD-9025-5DDAE408C50C}"/>
                </c:ext>
              </c:extLst>
            </c:dLbl>
            <c:dLbl>
              <c:idx val="10"/>
              <c:layout>
                <c:manualLayout>
                  <c:x val="-3.7738952583849995E-2"/>
                  <c:y val="-8.02675585284280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F7-46DD-9025-5DDAE408C50C}"/>
                </c:ext>
              </c:extLst>
            </c:dLbl>
            <c:dLbl>
              <c:idx val="11"/>
              <c:layout>
                <c:manualLayout>
                  <c:x val="-3.9448628468327224E-2"/>
                  <c:y val="-7.580824972129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1F7-46DD-9025-5DDAE408C50C}"/>
                </c:ext>
              </c:extLst>
            </c:dLbl>
            <c:dLbl>
              <c:idx val="12"/>
              <c:layout>
                <c:manualLayout>
                  <c:x val="-3.0483031089161949E-2"/>
                  <c:y val="-6.2430323299888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1F7-46DD-9025-5DDAE408C50C}"/>
                </c:ext>
              </c:extLst>
            </c:dLbl>
            <c:dLbl>
              <c:idx val="13"/>
              <c:layout>
                <c:manualLayout>
                  <c:x val="-2.6896792137495837E-2"/>
                  <c:y val="-4.0133779264214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26-4964-823E-866C96231441}"/>
                </c:ext>
              </c:extLst>
            </c:dLbl>
            <c:dLbl>
              <c:idx val="14"/>
              <c:layout>
                <c:manualLayout>
                  <c:x val="-2.6896792137495837E-2"/>
                  <c:y val="-4.0133779264214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26-4964-823E-866C96231441}"/>
                </c:ext>
              </c:extLst>
            </c:dLbl>
            <c:dLbl>
              <c:idx val="15"/>
              <c:layout>
                <c:manualLayout>
                  <c:x val="-2.1517433709996668E-2"/>
                  <c:y val="-3.5674470457079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6A-4C1E-B194-3CE3DEE0A9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каз!$Z$4:$AO$5</c:f>
              <c:multiLvlStrCache>
                <c:ptCount val="16"/>
                <c:lvl>
                  <c:pt idx="0">
                    <c:v>қаңтар</c:v>
                  </c:pt>
                  <c:pt idx="1">
                    <c:v>қаңтар-ақпан</c:v>
                  </c:pt>
                  <c:pt idx="2">
                    <c:v>қаңтар-наурыз</c:v>
                  </c:pt>
                  <c:pt idx="3">
                    <c:v>қаңтар-сәуір</c:v>
                  </c:pt>
                  <c:pt idx="4">
                    <c:v>қаңтар-мамыр</c:v>
                  </c:pt>
                  <c:pt idx="5">
                    <c:v>қаңтар-маусым</c:v>
                  </c:pt>
                  <c:pt idx="6">
                    <c:v>қаңтар-шілде</c:v>
                  </c:pt>
                  <c:pt idx="7">
                    <c:v>қаңтар-тамыз</c:v>
                  </c:pt>
                  <c:pt idx="8">
                    <c:v>қаңтар-қыркүйек</c:v>
                  </c:pt>
                  <c:pt idx="9">
                    <c:v>қаңтар-қазан</c:v>
                  </c:pt>
                  <c:pt idx="10">
                    <c:v>қаңтар-қараша</c:v>
                  </c:pt>
                  <c:pt idx="11">
                    <c:v>қаңтар-желтоқсан</c:v>
                  </c:pt>
                  <c:pt idx="12">
                    <c:v>қаңтар</c:v>
                  </c:pt>
                  <c:pt idx="13">
                    <c:v>қаңтар-ақпан</c:v>
                  </c:pt>
                  <c:pt idx="14">
                    <c:v>қаңтар-наурыз</c:v>
                  </c:pt>
                  <c:pt idx="15">
                    <c:v>қаңтар-сәуір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каз!$Z$6:$AO$6</c:f>
              <c:numCache>
                <c:formatCode>#\ ##0.0</c:formatCode>
                <c:ptCount val="16"/>
                <c:pt idx="0">
                  <c:v>92.5</c:v>
                </c:pt>
                <c:pt idx="1">
                  <c:v>93.8</c:v>
                </c:pt>
                <c:pt idx="2">
                  <c:v>94.1</c:v>
                </c:pt>
                <c:pt idx="3">
                  <c:v>94.6</c:v>
                </c:pt>
                <c:pt idx="4">
                  <c:v>96</c:v>
                </c:pt>
                <c:pt idx="5">
                  <c:v>97.8</c:v>
                </c:pt>
                <c:pt idx="6">
                  <c:v>98.2</c:v>
                </c:pt>
                <c:pt idx="7">
                  <c:v>98.4</c:v>
                </c:pt>
                <c:pt idx="8">
                  <c:v>99.3</c:v>
                </c:pt>
                <c:pt idx="9">
                  <c:v>99.7</c:v>
                </c:pt>
                <c:pt idx="10">
                  <c:v>100.2</c:v>
                </c:pt>
                <c:pt idx="11">
                  <c:v>101.3</c:v>
                </c:pt>
                <c:pt idx="12">
                  <c:v>118.3</c:v>
                </c:pt>
                <c:pt idx="13">
                  <c:v>113.4</c:v>
                </c:pt>
                <c:pt idx="14">
                  <c:v>112</c:v>
                </c:pt>
                <c:pt idx="15">
                  <c:v>107.9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B1F7-46DD-9025-5DDAE408C50C}"/>
            </c:ext>
          </c:extLst>
        </c:ser>
        <c:ser>
          <c:idx val="1"/>
          <c:order val="1"/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каз!$Z$4:$AO$5</c:f>
              <c:multiLvlStrCache>
                <c:ptCount val="16"/>
                <c:lvl>
                  <c:pt idx="0">
                    <c:v>қаңтар</c:v>
                  </c:pt>
                  <c:pt idx="1">
                    <c:v>қаңтар-ақпан</c:v>
                  </c:pt>
                  <c:pt idx="2">
                    <c:v>қаңтар-наурыз</c:v>
                  </c:pt>
                  <c:pt idx="3">
                    <c:v>қаңтар-сәуір</c:v>
                  </c:pt>
                  <c:pt idx="4">
                    <c:v>қаңтар-мамыр</c:v>
                  </c:pt>
                  <c:pt idx="5">
                    <c:v>қаңтар-маусым</c:v>
                  </c:pt>
                  <c:pt idx="6">
                    <c:v>қаңтар-шілде</c:v>
                  </c:pt>
                  <c:pt idx="7">
                    <c:v>қаңтар-тамыз</c:v>
                  </c:pt>
                  <c:pt idx="8">
                    <c:v>қаңтар-қыркүйек</c:v>
                  </c:pt>
                  <c:pt idx="9">
                    <c:v>қаңтар-қазан</c:v>
                  </c:pt>
                  <c:pt idx="10">
                    <c:v>қаңтар-қараша</c:v>
                  </c:pt>
                  <c:pt idx="11">
                    <c:v>қаңтар-желтоқсан</c:v>
                  </c:pt>
                  <c:pt idx="12">
                    <c:v>қаңтар</c:v>
                  </c:pt>
                  <c:pt idx="13">
                    <c:v>қаңтар-ақпан</c:v>
                  </c:pt>
                  <c:pt idx="14">
                    <c:v>қаңтар-наурыз</c:v>
                  </c:pt>
                  <c:pt idx="15">
                    <c:v>қаңтар-сәуір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каз!$Z$7:$AO$7</c:f>
              <c:numCache>
                <c:formatCode>#\ ##0.0</c:formatCode>
                <c:ptCount val="16"/>
                <c:pt idx="0">
                  <c:v>86.6</c:v>
                </c:pt>
                <c:pt idx="1">
                  <c:v>87.8</c:v>
                </c:pt>
                <c:pt idx="2">
                  <c:v>88.4</c:v>
                </c:pt>
                <c:pt idx="3">
                  <c:v>88.9</c:v>
                </c:pt>
                <c:pt idx="4">
                  <c:v>91.1</c:v>
                </c:pt>
                <c:pt idx="5">
                  <c:v>93.3</c:v>
                </c:pt>
                <c:pt idx="6">
                  <c:v>94.1</c:v>
                </c:pt>
                <c:pt idx="7">
                  <c:v>94.7</c:v>
                </c:pt>
                <c:pt idx="8">
                  <c:v>95.2</c:v>
                </c:pt>
                <c:pt idx="9">
                  <c:v>95.7</c:v>
                </c:pt>
                <c:pt idx="10">
                  <c:v>96.1</c:v>
                </c:pt>
                <c:pt idx="11">
                  <c:v>96.8</c:v>
                </c:pt>
                <c:pt idx="12">
                  <c:v>127.2</c:v>
                </c:pt>
                <c:pt idx="13">
                  <c:v>114.9</c:v>
                </c:pt>
                <c:pt idx="14">
                  <c:v>112</c:v>
                </c:pt>
                <c:pt idx="15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B1F7-46DD-9025-5DDAE408C50C}"/>
            </c:ext>
          </c:extLst>
        </c:ser>
        <c:ser>
          <c:idx val="2"/>
          <c:order val="2"/>
          <c:spPr>
            <a:ln w="22225" cap="rnd" cmpd="sng" algn="ctr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каз!$Z$4:$AO$5</c:f>
              <c:multiLvlStrCache>
                <c:ptCount val="16"/>
                <c:lvl>
                  <c:pt idx="0">
                    <c:v>қаңтар</c:v>
                  </c:pt>
                  <c:pt idx="1">
                    <c:v>қаңтар-ақпан</c:v>
                  </c:pt>
                  <c:pt idx="2">
                    <c:v>қаңтар-наурыз</c:v>
                  </c:pt>
                  <c:pt idx="3">
                    <c:v>қаңтар-сәуір</c:v>
                  </c:pt>
                  <c:pt idx="4">
                    <c:v>қаңтар-мамыр</c:v>
                  </c:pt>
                  <c:pt idx="5">
                    <c:v>қаңтар-маусым</c:v>
                  </c:pt>
                  <c:pt idx="6">
                    <c:v>қаңтар-шілде</c:v>
                  </c:pt>
                  <c:pt idx="7">
                    <c:v>қаңтар-тамыз</c:v>
                  </c:pt>
                  <c:pt idx="8">
                    <c:v>қаңтар-қыркүйек</c:v>
                  </c:pt>
                  <c:pt idx="9">
                    <c:v>қаңтар-қазан</c:v>
                  </c:pt>
                  <c:pt idx="10">
                    <c:v>қаңтар-қараша</c:v>
                  </c:pt>
                  <c:pt idx="11">
                    <c:v>қаңтар-желтоқсан</c:v>
                  </c:pt>
                  <c:pt idx="12">
                    <c:v>қаңтар</c:v>
                  </c:pt>
                  <c:pt idx="13">
                    <c:v>қаңтар-ақпан</c:v>
                  </c:pt>
                  <c:pt idx="14">
                    <c:v>қаңтар-наурыз</c:v>
                  </c:pt>
                  <c:pt idx="15">
                    <c:v>қаңтар-сәуір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каз!$Z$8:$AO$8</c:f>
              <c:numCache>
                <c:formatCode>#\ ##0.0</c:formatCode>
                <c:ptCount val="16"/>
                <c:pt idx="0">
                  <c:v>100.5</c:v>
                </c:pt>
                <c:pt idx="1">
                  <c:v>102.6</c:v>
                </c:pt>
                <c:pt idx="2">
                  <c:v>102.3</c:v>
                </c:pt>
                <c:pt idx="3">
                  <c:v>102.6</c:v>
                </c:pt>
                <c:pt idx="4">
                  <c:v>102.9</c:v>
                </c:pt>
                <c:pt idx="5">
                  <c:v>104.1</c:v>
                </c:pt>
                <c:pt idx="6">
                  <c:v>103.9</c:v>
                </c:pt>
                <c:pt idx="7">
                  <c:v>103.6</c:v>
                </c:pt>
                <c:pt idx="8">
                  <c:v>105.1</c:v>
                </c:pt>
                <c:pt idx="9">
                  <c:v>105.2</c:v>
                </c:pt>
                <c:pt idx="10">
                  <c:v>105.8</c:v>
                </c:pt>
                <c:pt idx="11">
                  <c:v>107.4</c:v>
                </c:pt>
                <c:pt idx="12">
                  <c:v>107.9</c:v>
                </c:pt>
                <c:pt idx="13">
                  <c:v>111.6</c:v>
                </c:pt>
                <c:pt idx="14">
                  <c:v>111.9</c:v>
                </c:pt>
                <c:pt idx="15">
                  <c:v>111.3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B1F7-46DD-9025-5DDAE408C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236652032"/>
        <c:axId val="236878016"/>
      </c:lineChart>
      <c:catAx>
        <c:axId val="23665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6878016"/>
        <c:crosses val="autoZero"/>
        <c:auto val="1"/>
        <c:lblAlgn val="ctr"/>
        <c:lblOffset val="100"/>
        <c:noMultiLvlLbl val="0"/>
      </c:catAx>
      <c:valAx>
        <c:axId val="236878016"/>
        <c:scaling>
          <c:orientation val="minMax"/>
          <c:max val="180"/>
          <c:min val="60"/>
        </c:scaling>
        <c:delete val="1"/>
        <c:axPos val="l"/>
        <c:numFmt formatCode="#\ ##0.0" sourceLinked="1"/>
        <c:majorTickMark val="none"/>
        <c:minorTickMark val="none"/>
        <c:tickLblPos val="nextTo"/>
        <c:crossAx val="23665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129006</xdr:colOff>
      <xdr:row>11</xdr:row>
      <xdr:rowOff>144117</xdr:rowOff>
    </xdr:from>
    <xdr:to>
      <xdr:col>27</xdr:col>
      <xdr:colOff>469592</xdr:colOff>
      <xdr:row>26</xdr:row>
      <xdr:rowOff>134592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8AD621FA-D6D9-438B-AD12-1C3539276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O27"/>
  <sheetViews>
    <sheetView tabSelected="1" topLeftCell="Q3" zoomScale="115" zoomScaleNormal="115" workbookViewId="0">
      <selection activeCell="AF22" sqref="AF22"/>
    </sheetView>
  </sheetViews>
  <sheetFormatPr defaultRowHeight="15" x14ac:dyDescent="0.25"/>
  <cols>
    <col min="1" max="1" width="15.140625" customWidth="1"/>
  </cols>
  <sheetData>
    <row r="2" spans="1:41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4" spans="1:41" ht="27" customHeight="1" x14ac:dyDescent="0.25">
      <c r="A4" s="16"/>
      <c r="B4" s="13">
        <v>2023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8">
        <v>2024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>
        <v>2025</v>
      </c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>
        <v>2026</v>
      </c>
      <c r="AM4" s="18"/>
      <c r="AN4" s="18"/>
      <c r="AO4" s="18"/>
    </row>
    <row r="5" spans="1:41" ht="45" x14ac:dyDescent="0.25">
      <c r="A5" s="16"/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7" t="s">
        <v>15</v>
      </c>
      <c r="N5" s="10" t="s">
        <v>4</v>
      </c>
      <c r="O5" s="4" t="s">
        <v>5</v>
      </c>
      <c r="P5" s="4" t="s">
        <v>6</v>
      </c>
      <c r="Q5" s="4" t="s">
        <v>7</v>
      </c>
      <c r="R5" s="1" t="s">
        <v>8</v>
      </c>
      <c r="S5" s="9" t="s">
        <v>9</v>
      </c>
      <c r="T5" s="9" t="s">
        <v>10</v>
      </c>
      <c r="U5" s="9" t="s">
        <v>11</v>
      </c>
      <c r="V5" s="9" t="s">
        <v>12</v>
      </c>
      <c r="W5" s="9" t="s">
        <v>13</v>
      </c>
      <c r="X5" s="9" t="s">
        <v>14</v>
      </c>
      <c r="Y5" s="9" t="s">
        <v>15</v>
      </c>
      <c r="Z5" s="9" t="s">
        <v>4</v>
      </c>
      <c r="AA5" s="9" t="s">
        <v>5</v>
      </c>
      <c r="AB5" s="9" t="s">
        <v>6</v>
      </c>
      <c r="AC5" s="9" t="s">
        <v>7</v>
      </c>
      <c r="AD5" s="9" t="s">
        <v>8</v>
      </c>
      <c r="AE5" s="9" t="s">
        <v>9</v>
      </c>
      <c r="AF5" s="9" t="s">
        <v>10</v>
      </c>
      <c r="AG5" s="9" t="s">
        <v>11</v>
      </c>
      <c r="AH5" s="9" t="s">
        <v>12</v>
      </c>
      <c r="AI5" s="9" t="s">
        <v>13</v>
      </c>
      <c r="AJ5" s="12" t="s">
        <v>14</v>
      </c>
      <c r="AK5" s="12" t="s">
        <v>15</v>
      </c>
      <c r="AL5" s="9" t="s">
        <v>4</v>
      </c>
      <c r="AM5" s="9" t="s">
        <v>5</v>
      </c>
      <c r="AN5" s="9" t="s">
        <v>6</v>
      </c>
      <c r="AO5" s="9" t="s">
        <v>7</v>
      </c>
    </row>
    <row r="6" spans="1:41" x14ac:dyDescent="0.25">
      <c r="A6" t="s">
        <v>16</v>
      </c>
      <c r="B6" s="2">
        <v>115</v>
      </c>
      <c r="C6" s="2">
        <v>114.3</v>
      </c>
      <c r="D6" s="2">
        <v>114.4</v>
      </c>
      <c r="E6" s="2">
        <v>112.1</v>
      </c>
      <c r="F6" s="2">
        <v>109.1</v>
      </c>
      <c r="G6" s="2">
        <v>106</v>
      </c>
      <c r="H6" s="2">
        <v>107</v>
      </c>
      <c r="I6" s="2">
        <v>105.6</v>
      </c>
      <c r="J6" s="2">
        <v>103.7</v>
      </c>
      <c r="K6" s="2">
        <v>103.5</v>
      </c>
      <c r="L6" s="2">
        <v>103.1</v>
      </c>
      <c r="M6" s="2">
        <v>103</v>
      </c>
      <c r="N6" s="2">
        <v>100</v>
      </c>
      <c r="O6" s="2">
        <v>98.5</v>
      </c>
      <c r="P6" s="2">
        <v>95.5</v>
      </c>
      <c r="Q6" s="2">
        <v>97.5</v>
      </c>
      <c r="R6" s="2">
        <v>99.1</v>
      </c>
      <c r="S6" s="2">
        <v>99.6</v>
      </c>
      <c r="T6" s="8">
        <v>99.8</v>
      </c>
      <c r="U6" s="8">
        <v>100</v>
      </c>
      <c r="V6" s="8">
        <v>101.3</v>
      </c>
      <c r="W6" s="8">
        <v>101.7</v>
      </c>
      <c r="X6" s="8">
        <v>101.4</v>
      </c>
      <c r="Y6" s="8">
        <v>101.8</v>
      </c>
      <c r="Z6" s="11">
        <v>92.5</v>
      </c>
      <c r="AA6" s="11">
        <v>93.8</v>
      </c>
      <c r="AB6" s="11">
        <v>94.1</v>
      </c>
      <c r="AC6" s="11">
        <v>94.6</v>
      </c>
      <c r="AD6" s="11">
        <v>96</v>
      </c>
      <c r="AE6" s="11">
        <v>97.8</v>
      </c>
      <c r="AF6" s="11">
        <v>98.2</v>
      </c>
      <c r="AG6" s="11">
        <v>98.4</v>
      </c>
      <c r="AH6" s="11">
        <v>99.3</v>
      </c>
      <c r="AI6" s="11">
        <v>99.7</v>
      </c>
      <c r="AJ6" s="11">
        <v>100.2</v>
      </c>
      <c r="AK6" s="11">
        <v>101.3</v>
      </c>
      <c r="AL6" s="2">
        <v>118.3</v>
      </c>
      <c r="AM6" s="2">
        <v>113.4</v>
      </c>
      <c r="AN6" s="2">
        <v>112</v>
      </c>
      <c r="AO6" s="2">
        <v>107.9</v>
      </c>
    </row>
    <row r="7" spans="1:41" x14ac:dyDescent="0.25">
      <c r="A7" t="s">
        <v>1</v>
      </c>
      <c r="B7" s="2">
        <v>98.7</v>
      </c>
      <c r="C7" s="2">
        <v>100.5</v>
      </c>
      <c r="D7" s="2">
        <v>98.7</v>
      </c>
      <c r="E7" s="2">
        <v>97.2</v>
      </c>
      <c r="F7" s="2">
        <v>93.4</v>
      </c>
      <c r="G7" s="2">
        <v>90.8</v>
      </c>
      <c r="H7" s="2">
        <v>92</v>
      </c>
      <c r="I7" s="2">
        <v>91.7</v>
      </c>
      <c r="J7" s="2">
        <v>90.8</v>
      </c>
      <c r="K7" s="2">
        <v>91.8</v>
      </c>
      <c r="L7" s="2">
        <v>92.3</v>
      </c>
      <c r="M7" s="2">
        <v>93.6</v>
      </c>
      <c r="N7" s="2">
        <v>98.8</v>
      </c>
      <c r="O7" s="2">
        <v>100.9</v>
      </c>
      <c r="P7" s="2">
        <v>98.6</v>
      </c>
      <c r="Q7" s="2">
        <v>99.7</v>
      </c>
      <c r="R7" s="2">
        <v>102.5</v>
      </c>
      <c r="S7" s="2">
        <v>103.1</v>
      </c>
      <c r="T7" s="8">
        <v>103.1</v>
      </c>
      <c r="U7" s="8">
        <v>102.6</v>
      </c>
      <c r="V7" s="8">
        <v>104.3</v>
      </c>
      <c r="W7" s="8">
        <v>104</v>
      </c>
      <c r="X7" s="8">
        <v>103.3</v>
      </c>
      <c r="Y7" s="8">
        <v>103.2</v>
      </c>
      <c r="Z7" s="11">
        <v>86.6</v>
      </c>
      <c r="AA7" s="11">
        <v>87.8</v>
      </c>
      <c r="AB7" s="11">
        <v>88.4</v>
      </c>
      <c r="AC7" s="11">
        <v>88.9</v>
      </c>
      <c r="AD7" s="11">
        <v>91.1</v>
      </c>
      <c r="AE7" s="11">
        <v>93.3</v>
      </c>
      <c r="AF7" s="11">
        <v>94.1</v>
      </c>
      <c r="AG7" s="11">
        <v>94.7</v>
      </c>
      <c r="AH7" s="11">
        <v>95.2</v>
      </c>
      <c r="AI7" s="11">
        <v>95.7</v>
      </c>
      <c r="AJ7" s="11">
        <v>96.1</v>
      </c>
      <c r="AK7" s="11">
        <v>96.8</v>
      </c>
      <c r="AL7" s="11">
        <v>127.2</v>
      </c>
      <c r="AM7" s="11">
        <v>114.9</v>
      </c>
      <c r="AN7" s="11">
        <v>112</v>
      </c>
      <c r="AO7" s="11">
        <v>105</v>
      </c>
    </row>
    <row r="8" spans="1:41" x14ac:dyDescent="0.25">
      <c r="A8" s="5" t="s">
        <v>2</v>
      </c>
      <c r="B8" s="2">
        <v>149.69999999999999</v>
      </c>
      <c r="C8" s="2">
        <v>141.1</v>
      </c>
      <c r="D8" s="2">
        <v>144.80000000000001</v>
      </c>
      <c r="E8" s="2">
        <v>141.1</v>
      </c>
      <c r="F8" s="2">
        <v>139.5</v>
      </c>
      <c r="G8" s="2">
        <v>135.1</v>
      </c>
      <c r="H8" s="2">
        <v>135</v>
      </c>
      <c r="I8" s="2">
        <v>130.80000000000001</v>
      </c>
      <c r="J8" s="2">
        <v>126.8</v>
      </c>
      <c r="K8" s="2">
        <v>124.2</v>
      </c>
      <c r="L8" s="2">
        <v>121.6</v>
      </c>
      <c r="M8" s="2">
        <v>118.6</v>
      </c>
      <c r="N8" s="2">
        <v>101.5</v>
      </c>
      <c r="O8" s="2">
        <v>95.2</v>
      </c>
      <c r="P8" s="2">
        <v>91.4</v>
      </c>
      <c r="Q8" s="2">
        <v>94.6</v>
      </c>
      <c r="R8" s="2">
        <v>94.8</v>
      </c>
      <c r="S8" s="2">
        <v>95</v>
      </c>
      <c r="T8" s="8">
        <v>95.6</v>
      </c>
      <c r="U8" s="8">
        <v>96.5</v>
      </c>
      <c r="V8" s="8">
        <v>97.4</v>
      </c>
      <c r="W8" s="8">
        <v>98.7</v>
      </c>
      <c r="X8" s="8">
        <v>99</v>
      </c>
      <c r="Y8" s="8">
        <v>100</v>
      </c>
      <c r="Z8" s="11">
        <v>100.5</v>
      </c>
      <c r="AA8" s="11">
        <v>102.6</v>
      </c>
      <c r="AB8" s="11">
        <v>102.3</v>
      </c>
      <c r="AC8" s="11">
        <v>102.6</v>
      </c>
      <c r="AD8" s="11">
        <v>102.9</v>
      </c>
      <c r="AE8" s="11">
        <v>104.1</v>
      </c>
      <c r="AF8" s="11">
        <v>103.9</v>
      </c>
      <c r="AG8" s="11">
        <v>103.6</v>
      </c>
      <c r="AH8" s="11">
        <v>105.1</v>
      </c>
      <c r="AI8" s="11">
        <v>105.2</v>
      </c>
      <c r="AJ8" s="11">
        <v>105.8</v>
      </c>
      <c r="AK8" s="11">
        <v>107.4</v>
      </c>
      <c r="AL8" s="11">
        <v>107.9</v>
      </c>
      <c r="AM8" s="11">
        <v>111.6</v>
      </c>
      <c r="AN8" s="11">
        <v>111.9</v>
      </c>
      <c r="AO8" s="11">
        <v>111.3</v>
      </c>
    </row>
    <row r="15" spans="1:41" x14ac:dyDescent="0.25">
      <c r="Q15" s="6"/>
    </row>
    <row r="16" spans="1:41" x14ac:dyDescent="0.25">
      <c r="Q16" s="6"/>
    </row>
    <row r="17" spans="17:23" x14ac:dyDescent="0.25">
      <c r="Q17" s="6"/>
    </row>
    <row r="18" spans="17:23" x14ac:dyDescent="0.25">
      <c r="Q18" s="6"/>
    </row>
    <row r="19" spans="17:23" x14ac:dyDescent="0.25">
      <c r="Q19" s="6"/>
    </row>
    <row r="20" spans="17:23" x14ac:dyDescent="0.25">
      <c r="Q20" s="6"/>
    </row>
    <row r="21" spans="17:23" x14ac:dyDescent="0.25">
      <c r="Q21" s="6"/>
      <c r="W21" t="s">
        <v>3</v>
      </c>
    </row>
    <row r="22" spans="17:23" x14ac:dyDescent="0.25">
      <c r="Q22" s="6"/>
    </row>
    <row r="23" spans="17:23" x14ac:dyDescent="0.25">
      <c r="Q23" s="6"/>
    </row>
    <row r="24" spans="17:23" x14ac:dyDescent="0.25">
      <c r="Q24" s="6"/>
    </row>
    <row r="25" spans="17:23" x14ac:dyDescent="0.25">
      <c r="Q25" s="6"/>
    </row>
    <row r="26" spans="17:23" x14ac:dyDescent="0.25">
      <c r="Q26" s="6"/>
    </row>
    <row r="27" spans="17:23" x14ac:dyDescent="0.25">
      <c r="Q27" s="6"/>
    </row>
  </sheetData>
  <mergeCells count="6">
    <mergeCell ref="A4:A5"/>
    <mergeCell ref="A2:O2"/>
    <mergeCell ref="B4:M4"/>
    <mergeCell ref="N4:Y4"/>
    <mergeCell ref="Z4:AK4"/>
    <mergeCell ref="AL4:AO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2026-06-03T12:12:52Z</dcterms:modified>
</cp:coreProperties>
</file>